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 l="1"/>
  <c r="J9" i="2"/>
  <c r="I9" i="2"/>
  <c r="H9" i="2"/>
  <c r="G9" i="2"/>
  <c r="E9" i="2"/>
</calcChain>
</file>

<file path=xl/sharedStrings.xml><?xml version="1.0" encoding="utf-8"?>
<sst xmlns="http://schemas.openxmlformats.org/spreadsheetml/2006/main" count="81" uniqueCount="51">
  <si>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</si>
  <si>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</si>
  <si>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</si>
  <si>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</si>
  <si>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</si>
  <si>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</si>
  <si>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</si>
  <si>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</si>
  <si>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</si>
  <si>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</si>
  <si>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</si>
  <si>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</si>
  <si>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</si>
  <si>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</si>
  <si>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</si>
  <si>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</si>
  <si>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</si>
  <si>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</si>
  <si>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</si>
  <si>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</si>
  <si>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</si>
  <si>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</si>
  <si>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</si>
  <si>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</si>
  <si>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</si>
  <si>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</si>
  <si>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</si>
  <si>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</si>
  <si>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</si>
  <si>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</si>
  <si>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</si>
  <si>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</si>
  <si>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</si>
  <si>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</si>
  <si>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</si>
  <si>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</si>
  <si>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</si>
  <si>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</si>
  <si>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</si>
  <si>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</si>
  <si>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</si>
  <si>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хлеб белый обогащенный (для детского питания</t>
  </si>
  <si>
    <t>Каша "Артек" молочная вязкая с маслом</t>
  </si>
  <si>
    <t>Кофейнй напиток на молоке</t>
  </si>
  <si>
    <t>сок фруктовый</t>
  </si>
  <si>
    <t>бутерброд с маслом</t>
  </si>
  <si>
    <t>салат из белокочанной капусты</t>
  </si>
  <si>
    <t>Суп картофельный с горохом</t>
  </si>
  <si>
    <t>мясо птицы( филе(, припущенное в томатной соусе.</t>
  </si>
  <si>
    <t>297/176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</si>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</sst>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21" xfId="0" applyNumberFormat="1" applyBorder="1" applyProtection="1">
      <protection locked="0"/>
    </xf>
    <xf numFmtId="2" fontId="0" fillId="0" borderId="2" xfId="0" applyNumberFormat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O23" sqref="O23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45558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42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>
        <v>1</v>
      </c>
      <c r="D5" s="26" t="s">
        <v>45</v>
      </c>
      <c r="E5" s="20">
        <v>40</v>
      </c>
      <c r="F5" s="20"/>
      <c r="G5" s="20">
        <v>146</v>
      </c>
      <c r="H5" s="20">
        <v>2.4</v>
      </c>
      <c r="I5" s="20">
        <v>8.6</v>
      </c>
      <c r="J5" s="32">
        <v>14.6</v>
      </c>
    </row>
    <row r="6" spans="1:10" ht="16.5" customHeight="1" x14ac:dyDescent="0.25">
      <c r="A6" s="7"/>
      <c r="B6" s="1" t="s">
        <v>11</v>
      </c>
      <c r="C6" s="2">
        <v>287</v>
      </c>
      <c r="D6" s="24" t="s">
        <v>43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29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18">
        <v>0.2</v>
      </c>
      <c r="J8" s="29">
        <v>20</v>
      </c>
    </row>
    <row r="9" spans="1:10" ht="15.75" thickBot="1" x14ac:dyDescent="0.3">
      <c r="A9" s="8"/>
      <c r="B9" s="9"/>
      <c r="C9" s="9"/>
      <c r="D9" s="25"/>
      <c r="E9" s="19">
        <f>SUM(E4:E8)</f>
        <v>700</v>
      </c>
      <c r="F9" s="19">
        <v>82.2</v>
      </c>
      <c r="G9" s="19">
        <f>SUM(G4:G8)</f>
        <v>711</v>
      </c>
      <c r="H9" s="19">
        <f>SUM(H4:H8)</f>
        <v>18.8</v>
      </c>
      <c r="I9" s="19">
        <f>SUM(I4:I8)</f>
        <v>19.3</v>
      </c>
      <c r="J9" s="39">
        <f>SUM(J4:J8)</f>
        <v>114.2</v>
      </c>
    </row>
    <row r="10" spans="1:10" ht="15.75" thickBot="1" x14ac:dyDescent="0.3">
      <c r="A10" s="7"/>
      <c r="B10" s="34"/>
      <c r="C10" s="34"/>
      <c r="D10" s="35"/>
      <c r="E10" s="36"/>
      <c r="F10" s="36"/>
      <c r="G10" s="36"/>
      <c r="H10" s="36"/>
      <c r="I10" s="36"/>
      <c r="J10" s="38"/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46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47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48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49</v>
      </c>
      <c r="D18" s="24" t="s">
        <v>50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/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>
        <v>3</v>
      </c>
      <c r="D20" s="24" t="s">
        <v>41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/>
      <c r="F22" s="22"/>
      <c r="G22" s="22"/>
      <c r="H22" s="22"/>
      <c r="I22" s="22"/>
      <c r="J22" s="33"/>
    </row>
    <row r="23" spans="1:10" ht="15.75" thickBot="1" x14ac:dyDescent="0.3">
      <c r="A23" s="8"/>
      <c r="B23" s="9"/>
      <c r="C23" s="9"/>
      <c r="D23" s="25"/>
      <c r="E23" s="19">
        <v>800</v>
      </c>
      <c r="F23" s="19">
        <v>92.2</v>
      </c>
      <c r="G23" s="19">
        <f>SUM(G15:G22)</f>
        <v>851</v>
      </c>
      <c r="H23" s="19">
        <f>SUM(H15:H22)</f>
        <v>35.01</v>
      </c>
      <c r="I23" s="19">
        <f>SUM(I15:I22)</f>
        <v>34.57</v>
      </c>
      <c r="J23" s="31">
        <f>SUM(J15:J22)</f>
        <v>98.27</v>
      </c>
    </row>
    <row r="24" spans="1:10" x14ac:dyDescent="0.25">
      <c r="G24" s="40"/>
      <c r="H24" s="4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2024-09-20T10:16:40Z</dcterms:modified>
</cp:coreProperties>
</file>