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 activeTab="1"/>
  </bookViews>
  <sheets>
    <sheet name="1" sheetId="1" r:id="rId1"/>
    <sheet name="Лист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<sst xmlns="http://schemas.openxmlformats.org/spreadsheetml/2006/main" count="80" uniqueCount="51">
  <si>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</si>
  <si>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</si>
  <si>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</si>
  <si>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</si>
  <si>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</si>
  <si>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</si>
  <si>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</si>
  <si>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</si>
  <si>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</si>
  <si>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</si>
  <si>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</si>
  <si>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</si>
  <si>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</si>
  <si>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</si>
  <si>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</si>
  <si>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</si>
  <si>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</si>
  <si>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</si>
  <si>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</si>
  <si>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</si>
  <si>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</si>
  <si>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</si>
  <si>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</si>
  <si>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</si>
  <si>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</si>
  <si>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</si>
  <si>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</si>
  <si>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</si>
  <si>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</si>
  <si>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</si>
  <si>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</si>
  <si>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</si>
  <si>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</si>
  <si>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</si>
  <si>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</si>
  <si>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</si>
  <si>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</si>
  <si>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</si>
  <si>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</si>
  <si>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</si>
  <si>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</si>
  <si>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Плов из мяса птицы ( филе)</t>
  </si>
  <si>
    <t>чай с молоком  и сахаром</t>
  </si>
  <si>
    <t>хдеб пшеничный обогащенный ( для детского питания</t>
  </si>
  <si>
    <t>йогурт</t>
  </si>
  <si>
    <t>свекла отварная в нарезке</t>
  </si>
  <si>
    <t>суп лапша</t>
  </si>
  <si>
    <t>фрикадельки мясные с томатным соусом</t>
  </si>
  <si>
    <t>каша перловая рассыпчатая</t>
  </si>
  <si>
    <t>пшеничный обогащенный йодированным белком</t>
  </si>
  <si>
    <t>йогурт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</si>
</sst>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6" borderId="25" applyNumberFormat="0" applyAlignment="0" applyProtection="0">
      <alignment vertical="center"/>
    </xf>
    <xf numFmtId="0" fontId="10" fillId="7" borderId="26" applyNumberFormat="0" applyAlignment="0" applyProtection="0">
      <alignment vertical="center"/>
    </xf>
    <xf numFmtId="0" fontId="11" fillId="7" borderId="25" applyNumberFormat="0" applyAlignment="0" applyProtection="0">
      <alignment vertical="center"/>
    </xf>
    <xf numFmtId="0" fontId="12" fillId="8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6" fillId="10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workbookViewId="0">
      <selection activeCell="A1" sqref="A1:J20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45173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spans="1:10">
      <c r="A4" s="7" t="s">
        <v>14</v>
      </c>
      <c r="B4" s="8" t="s">
        <v>15</v>
      </c>
      <c r="C4" s="9">
        <v>302</v>
      </c>
      <c r="D4" s="10" t="s">
        <v>16</v>
      </c>
      <c r="E4" s="12">
        <v>210</v>
      </c>
      <c r="F4" s="12"/>
      <c r="G4" s="12">
        <v>264</v>
      </c>
      <c r="H4" s="12">
        <v>8.1</v>
      </c>
      <c r="I4" s="12">
        <v>9.8</v>
      </c>
      <c r="J4" s="45" t="s">
        <v>17</v>
      </c>
    </row>
    <row r="5" spans="1:10">
      <c r="A5" s="13"/>
      <c r="B5" s="19" t="s">
        <v>18</v>
      </c>
      <c r="C5" s="20">
        <v>3</v>
      </c>
      <c r="D5" s="21" t="s">
        <v>19</v>
      </c>
      <c r="E5" s="23">
        <v>40</v>
      </c>
      <c r="F5" s="23"/>
      <c r="G5" s="23">
        <v>107</v>
      </c>
      <c r="H5" s="23">
        <v>5</v>
      </c>
      <c r="I5" s="23">
        <v>3</v>
      </c>
      <c r="J5" s="47">
        <v>14.5</v>
      </c>
    </row>
    <row r="6" ht="30" spans="1:10">
      <c r="A6" s="13"/>
      <c r="B6" s="19" t="s">
        <v>20</v>
      </c>
      <c r="C6" s="20">
        <v>3</v>
      </c>
      <c r="D6" s="21" t="s">
        <v>21</v>
      </c>
      <c r="E6" s="23">
        <v>50</v>
      </c>
      <c r="F6" s="23"/>
      <c r="G6" s="23">
        <v>118</v>
      </c>
      <c r="H6" s="23">
        <v>4</v>
      </c>
      <c r="I6" s="23" t="s">
        <v>22</v>
      </c>
      <c r="J6" s="47">
        <v>24</v>
      </c>
    </row>
    <row r="7" spans="1:10">
      <c r="A7" s="13"/>
      <c r="B7" s="20"/>
      <c r="C7" s="20">
        <v>306</v>
      </c>
      <c r="D7" s="21" t="s">
        <v>23</v>
      </c>
      <c r="E7" s="23">
        <v>63</v>
      </c>
      <c r="F7" s="23"/>
      <c r="G7" s="23">
        <v>5.08</v>
      </c>
      <c r="H7" s="23">
        <v>4.6</v>
      </c>
      <c r="I7" s="23">
        <v>4.6</v>
      </c>
      <c r="J7" s="47">
        <v>0.28</v>
      </c>
    </row>
    <row r="8" ht="15.75" spans="1:10">
      <c r="A8" s="24"/>
      <c r="B8" s="25"/>
      <c r="C8" s="25">
        <v>685</v>
      </c>
      <c r="D8" s="26" t="s">
        <v>24</v>
      </c>
      <c r="E8" s="28">
        <v>200</v>
      </c>
      <c r="F8" s="28"/>
      <c r="G8" s="28">
        <v>40</v>
      </c>
      <c r="H8" s="28">
        <v>0</v>
      </c>
      <c r="I8" s="28">
        <v>0</v>
      </c>
      <c r="J8" s="54">
        <v>9.98</v>
      </c>
    </row>
    <row r="9" ht="15.75" spans="1:10">
      <c r="A9" s="7" t="s">
        <v>25</v>
      </c>
      <c r="B9" s="33" t="s">
        <v>26</v>
      </c>
      <c r="C9" s="9"/>
      <c r="D9" s="10"/>
      <c r="E9" s="12">
        <v>540</v>
      </c>
      <c r="F9" s="12">
        <v>76.68</v>
      </c>
      <c r="G9" s="12">
        <v>592</v>
      </c>
      <c r="H9" s="12">
        <v>22.18</v>
      </c>
      <c r="I9" s="12">
        <v>18.4</v>
      </c>
      <c r="J9" s="50">
        <v>84.36</v>
      </c>
    </row>
    <row r="10" spans="1:10">
      <c r="A10" s="13"/>
      <c r="B10" s="20"/>
      <c r="C10" s="20"/>
      <c r="D10" s="21"/>
      <c r="E10" s="23"/>
      <c r="F10" s="23"/>
      <c r="G10" s="23"/>
      <c r="H10" s="23"/>
      <c r="I10" s="23"/>
      <c r="J10" s="47"/>
    </row>
    <row r="11" ht="15.75" spans="1:10">
      <c r="A11" s="24"/>
      <c r="B11" s="25"/>
      <c r="C11" s="25"/>
      <c r="D11" s="26"/>
      <c r="E11" s="28"/>
      <c r="F11" s="28"/>
      <c r="G11" s="28"/>
      <c r="H11" s="28"/>
      <c r="I11" s="28"/>
      <c r="J11" s="50"/>
    </row>
    <row r="12" spans="1:10">
      <c r="A12" s="13" t="s">
        <v>27</v>
      </c>
      <c r="B12" s="14" t="s">
        <v>28</v>
      </c>
      <c r="C12" s="15"/>
      <c r="D12" s="16"/>
      <c r="E12" s="18"/>
      <c r="F12" s="18"/>
      <c r="G12" s="18"/>
      <c r="H12" s="18"/>
      <c r="I12" s="18"/>
      <c r="J12" s="46"/>
    </row>
    <row r="13" ht="30" spans="1:10">
      <c r="A13" s="13"/>
      <c r="B13" s="19" t="s">
        <v>29</v>
      </c>
      <c r="C13" s="20">
        <v>140</v>
      </c>
      <c r="D13" s="21" t="s">
        <v>30</v>
      </c>
      <c r="E13" s="23">
        <v>200</v>
      </c>
      <c r="F13" s="23"/>
      <c r="G13" s="23">
        <v>97</v>
      </c>
      <c r="H13" s="23">
        <v>2</v>
      </c>
      <c r="I13" s="23">
        <v>2</v>
      </c>
      <c r="J13" s="47">
        <v>17</v>
      </c>
    </row>
    <row r="14" spans="1:10">
      <c r="A14" s="13"/>
      <c r="B14" s="19" t="s">
        <v>31</v>
      </c>
      <c r="C14" s="20">
        <v>302</v>
      </c>
      <c r="D14" s="21" t="s">
        <v>32</v>
      </c>
      <c r="E14" s="23">
        <v>210</v>
      </c>
      <c r="F14" s="23"/>
      <c r="G14" s="23">
        <v>264</v>
      </c>
      <c r="H14" s="23">
        <v>8.1</v>
      </c>
      <c r="I14" s="23">
        <v>9.8</v>
      </c>
      <c r="J14" s="47">
        <v>35.6</v>
      </c>
    </row>
    <row r="15" spans="1:10">
      <c r="A15" s="13"/>
      <c r="B15" s="19" t="s">
        <v>33</v>
      </c>
      <c r="C15" s="20"/>
      <c r="D15" s="21"/>
      <c r="E15" s="23"/>
      <c r="F15" s="23"/>
      <c r="G15" s="23"/>
      <c r="H15" s="23"/>
      <c r="I15" s="23"/>
      <c r="J15" s="47"/>
    </row>
    <row r="16" spans="1:10">
      <c r="A16" s="13"/>
      <c r="B16" s="19" t="s">
        <v>34</v>
      </c>
      <c r="C16" s="20">
        <v>685</v>
      </c>
      <c r="D16" s="21" t="s">
        <v>35</v>
      </c>
      <c r="E16" s="23">
        <v>200</v>
      </c>
      <c r="F16" s="23"/>
      <c r="G16" s="23">
        <v>40</v>
      </c>
      <c r="H16" s="23">
        <v>0</v>
      </c>
      <c r="I16" s="23">
        <v>0</v>
      </c>
      <c r="J16" s="47">
        <v>9.9</v>
      </c>
    </row>
    <row r="17" ht="30" spans="1:10">
      <c r="A17" s="13"/>
      <c r="B17" s="19" t="s">
        <v>36</v>
      </c>
      <c r="C17" s="20">
        <v>3</v>
      </c>
      <c r="D17" s="21" t="s">
        <v>37</v>
      </c>
      <c r="E17" s="23">
        <v>60</v>
      </c>
      <c r="F17" s="23"/>
      <c r="G17" s="23">
        <v>11</v>
      </c>
      <c r="H17" s="23">
        <v>4</v>
      </c>
      <c r="I17" s="23">
        <v>1</v>
      </c>
      <c r="J17" s="47">
        <v>24</v>
      </c>
    </row>
    <row r="18" spans="1:10">
      <c r="A18" s="13"/>
      <c r="B18" s="19" t="s">
        <v>38</v>
      </c>
      <c r="C18" s="20"/>
      <c r="D18" s="21"/>
      <c r="E18" s="23"/>
      <c r="F18" s="23"/>
      <c r="G18" s="23"/>
      <c r="H18" s="23"/>
      <c r="I18" s="23"/>
      <c r="J18" s="47"/>
    </row>
    <row r="19" spans="1:10">
      <c r="A19" s="13"/>
      <c r="B19" s="39"/>
      <c r="C19" s="39">
        <v>306</v>
      </c>
      <c r="D19" s="40" t="s">
        <v>39</v>
      </c>
      <c r="E19" s="41">
        <v>40</v>
      </c>
      <c r="F19" s="41"/>
      <c r="G19" s="41">
        <v>63</v>
      </c>
      <c r="H19" s="41">
        <v>5.08</v>
      </c>
      <c r="I19" s="41">
        <v>4.8</v>
      </c>
      <c r="J19" s="51">
        <v>0.28</v>
      </c>
    </row>
    <row r="20" ht="15.75" spans="1:10">
      <c r="A20" s="24"/>
      <c r="B20" s="25"/>
      <c r="C20" s="25"/>
      <c r="D20" s="26"/>
      <c r="E20" s="28">
        <v>740</v>
      </c>
      <c r="F20" s="28">
        <v>84.78</v>
      </c>
      <c r="G20" s="28">
        <v>689</v>
      </c>
      <c r="H20" s="28">
        <v>24.18</v>
      </c>
      <c r="I20" s="28">
        <v>20.4</v>
      </c>
      <c r="J20" s="50" t="s">
        <v>40</v>
      </c>
    </row>
  </sheetData>
  <mergeCells count="1">
    <mergeCell ref="B1:D1"/>
  </mergeCells>
  <pageMargins left="0.708661417322835" right="0.708661417322835" top="0.748031496062992" bottom="0.748031496062992" header="0.31496062992126" footer="0.31496062992126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5"/>
  <sheetViews>
    <sheetView tabSelected="1" workbookViewId="0">
      <selection activeCell="I24" sqref="I24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45567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ht="23.25" customHeight="1" spans="1:10">
      <c r="A4" s="7" t="s">
        <v>14</v>
      </c>
      <c r="B4" s="8" t="s">
        <v>15</v>
      </c>
      <c r="C4" s="9">
        <v>492</v>
      </c>
      <c r="D4" s="10" t="s">
        <v>41</v>
      </c>
      <c r="E4" s="11">
        <v>170</v>
      </c>
      <c r="F4" s="12"/>
      <c r="G4" s="12">
        <v>377</v>
      </c>
      <c r="H4" s="12">
        <v>17.1</v>
      </c>
      <c r="I4" s="12">
        <v>21.4</v>
      </c>
      <c r="J4" s="45">
        <v>28.4</v>
      </c>
    </row>
    <row r="5" ht="23.25" customHeight="1" spans="1:10">
      <c r="A5" s="13"/>
      <c r="B5" s="14"/>
      <c r="C5" s="15"/>
      <c r="D5" s="16"/>
      <c r="E5" s="17"/>
      <c r="F5" s="18"/>
      <c r="G5" s="18"/>
      <c r="H5" s="18"/>
      <c r="I5" s="18"/>
      <c r="J5" s="46"/>
    </row>
    <row r="6" ht="16.5" customHeight="1" spans="1:10">
      <c r="A6" s="13"/>
      <c r="B6" s="19" t="s">
        <v>18</v>
      </c>
      <c r="C6" s="20">
        <v>274</v>
      </c>
      <c r="D6" s="21" t="s">
        <v>42</v>
      </c>
      <c r="E6" s="22">
        <v>200</v>
      </c>
      <c r="F6" s="23"/>
      <c r="G6" s="23">
        <v>61</v>
      </c>
      <c r="H6" s="23">
        <v>1.4</v>
      </c>
      <c r="I6" s="23">
        <v>1.4</v>
      </c>
      <c r="J6" s="47">
        <v>11.2</v>
      </c>
    </row>
    <row r="7" ht="31.5" customHeight="1" spans="1:10">
      <c r="A7" s="13"/>
      <c r="B7" s="19" t="s">
        <v>20</v>
      </c>
      <c r="C7" s="20">
        <v>3</v>
      </c>
      <c r="D7" s="21" t="s">
        <v>43</v>
      </c>
      <c r="E7" s="22">
        <v>30</v>
      </c>
      <c r="F7" s="23"/>
      <c r="G7" s="23">
        <v>73</v>
      </c>
      <c r="H7" s="23">
        <v>2</v>
      </c>
      <c r="I7" s="23">
        <v>0.3</v>
      </c>
      <c r="J7" s="47">
        <v>14.6</v>
      </c>
    </row>
    <row r="8" ht="19.5" customHeight="1" spans="1:10">
      <c r="A8" s="13"/>
      <c r="B8" s="20"/>
      <c r="C8" s="20">
        <v>8</v>
      </c>
      <c r="D8" s="21" t="s">
        <v>44</v>
      </c>
      <c r="E8" s="22">
        <v>100</v>
      </c>
      <c r="F8" s="23"/>
      <c r="G8" s="23">
        <v>62</v>
      </c>
      <c r="H8" s="23">
        <v>3.2</v>
      </c>
      <c r="I8" s="23">
        <v>3.2</v>
      </c>
      <c r="J8" s="47">
        <v>4.5</v>
      </c>
    </row>
    <row r="9" ht="15.75" spans="1:10">
      <c r="A9" s="24"/>
      <c r="B9" s="25"/>
      <c r="C9" s="25"/>
      <c r="D9" s="26"/>
      <c r="E9" s="27"/>
      <c r="F9" s="28"/>
      <c r="G9" s="28"/>
      <c r="H9" s="28"/>
      <c r="I9" s="28"/>
      <c r="J9" s="48"/>
    </row>
    <row r="10" ht="15.75" spans="1:10">
      <c r="A10" s="13"/>
      <c r="B10" s="29"/>
      <c r="C10" s="29"/>
      <c r="D10" s="30"/>
      <c r="E10" s="31">
        <f>SUM(E4:E9)</f>
        <v>500</v>
      </c>
      <c r="F10" s="32">
        <v>82.2</v>
      </c>
      <c r="G10" s="32">
        <f>SUM(G4:G9)</f>
        <v>573</v>
      </c>
      <c r="H10" s="32">
        <f>SUM(H4:H9)</f>
        <v>23.7</v>
      </c>
      <c r="I10" s="32">
        <f>SUM(I4:I9)</f>
        <v>26.3</v>
      </c>
      <c r="J10" s="49">
        <f>SUM(J4:J9)</f>
        <v>58.7</v>
      </c>
    </row>
    <row r="11" ht="15.75" spans="1:10">
      <c r="A11" s="7" t="s">
        <v>25</v>
      </c>
      <c r="B11" s="33" t="s">
        <v>26</v>
      </c>
      <c r="C11" s="9"/>
      <c r="D11" s="10"/>
      <c r="E11" s="11"/>
      <c r="F11" s="12"/>
      <c r="G11" s="12"/>
      <c r="H11" s="12"/>
      <c r="I11" s="12"/>
      <c r="J11" s="50"/>
    </row>
    <row r="12" spans="1:10">
      <c r="A12" s="13"/>
      <c r="B12" s="34"/>
      <c r="C12" s="15"/>
      <c r="D12" s="16"/>
      <c r="E12" s="17"/>
      <c r="F12" s="18"/>
      <c r="G12" s="18"/>
      <c r="H12" s="18"/>
      <c r="I12" s="18"/>
      <c r="J12" s="51"/>
    </row>
    <row r="13" spans="1:10">
      <c r="A13" s="13"/>
      <c r="B13" s="20"/>
      <c r="C13" s="20"/>
      <c r="D13" s="21"/>
      <c r="E13" s="22"/>
      <c r="F13" s="23"/>
      <c r="G13" s="23"/>
      <c r="H13" s="23"/>
      <c r="I13" s="23"/>
      <c r="J13" s="47"/>
    </row>
    <row r="14" ht="15.75" spans="1:10">
      <c r="A14" s="24"/>
      <c r="B14" s="25"/>
      <c r="C14" s="25"/>
      <c r="D14" s="26"/>
      <c r="E14" s="27"/>
      <c r="F14" s="28"/>
      <c r="G14" s="28"/>
      <c r="H14" s="28"/>
      <c r="I14" s="28"/>
      <c r="J14" s="50"/>
    </row>
    <row r="15" spans="1:10">
      <c r="A15" s="13" t="s">
        <v>27</v>
      </c>
      <c r="B15" s="14" t="s">
        <v>28</v>
      </c>
      <c r="C15" s="15">
        <v>5</v>
      </c>
      <c r="D15" s="16" t="s">
        <v>45</v>
      </c>
      <c r="E15" s="17">
        <v>60</v>
      </c>
      <c r="F15" s="18"/>
      <c r="G15" s="18">
        <v>28</v>
      </c>
      <c r="H15" s="18">
        <v>0.9</v>
      </c>
      <c r="I15" s="18">
        <v>0.1</v>
      </c>
      <c r="J15" s="52">
        <v>5.9</v>
      </c>
    </row>
    <row r="16" ht="17.25" customHeight="1" spans="1:10">
      <c r="A16" s="13"/>
      <c r="B16" s="19" t="s">
        <v>29</v>
      </c>
      <c r="C16" s="20">
        <v>148</v>
      </c>
      <c r="D16" s="21" t="s">
        <v>46</v>
      </c>
      <c r="E16" s="22">
        <v>200</v>
      </c>
      <c r="F16" s="23"/>
      <c r="G16" s="23">
        <v>124</v>
      </c>
      <c r="H16" s="23">
        <v>2</v>
      </c>
      <c r="I16" s="23">
        <v>6</v>
      </c>
      <c r="J16" s="47">
        <v>11</v>
      </c>
    </row>
    <row r="17" ht="31.5" customHeight="1" spans="1:10">
      <c r="A17" s="13"/>
      <c r="B17" s="19" t="s">
        <v>31</v>
      </c>
      <c r="C17" s="20">
        <v>103</v>
      </c>
      <c r="D17" s="21" t="s">
        <v>47</v>
      </c>
      <c r="E17" s="22">
        <v>100</v>
      </c>
      <c r="F17" s="23"/>
      <c r="G17" s="23">
        <v>147</v>
      </c>
      <c r="H17" s="23">
        <v>10.3</v>
      </c>
      <c r="I17" s="23">
        <v>8.45</v>
      </c>
      <c r="J17" s="47">
        <v>7.45</v>
      </c>
    </row>
    <row r="18" ht="19.5" customHeight="1" spans="1:10">
      <c r="A18" s="13"/>
      <c r="B18" s="19" t="s">
        <v>33</v>
      </c>
      <c r="C18" s="20">
        <v>174</v>
      </c>
      <c r="D18" s="21" t="s">
        <v>48</v>
      </c>
      <c r="E18" s="23">
        <v>155</v>
      </c>
      <c r="F18" s="23"/>
      <c r="G18" s="23">
        <v>180</v>
      </c>
      <c r="H18" s="23">
        <v>4.5</v>
      </c>
      <c r="I18" s="23">
        <v>3.9</v>
      </c>
      <c r="J18" s="47">
        <v>31</v>
      </c>
    </row>
    <row r="19" ht="18.75" customHeight="1" spans="1:10">
      <c r="A19" s="13"/>
      <c r="B19" s="19" t="s">
        <v>34</v>
      </c>
      <c r="C19" s="20">
        <v>685</v>
      </c>
      <c r="D19" s="21" t="s">
        <v>24</v>
      </c>
      <c r="E19" s="23">
        <v>200</v>
      </c>
      <c r="F19" s="23"/>
      <c r="G19" s="23">
        <v>40</v>
      </c>
      <c r="H19" s="23">
        <v>0</v>
      </c>
      <c r="I19" s="23">
        <v>0</v>
      </c>
      <c r="J19" s="47">
        <v>9.9</v>
      </c>
    </row>
    <row r="20" ht="26.25" customHeight="1" spans="1:10">
      <c r="A20" s="13"/>
      <c r="B20" s="19" t="s">
        <v>36</v>
      </c>
      <c r="C20" s="20"/>
      <c r="D20" s="21" t="s">
        <v>49</v>
      </c>
      <c r="E20" s="23">
        <v>50</v>
      </c>
      <c r="F20" s="23"/>
      <c r="G20" s="23">
        <v>124</v>
      </c>
      <c r="H20" s="23">
        <v>3</v>
      </c>
      <c r="I20" s="23">
        <v>0.5</v>
      </c>
      <c r="J20" s="47">
        <v>24.3</v>
      </c>
    </row>
    <row r="21" spans="1:10">
      <c r="A21" s="13"/>
      <c r="B21" s="19" t="s">
        <v>38</v>
      </c>
      <c r="C21" s="20"/>
      <c r="D21" s="21"/>
      <c r="E21" s="23"/>
      <c r="F21" s="23"/>
      <c r="G21" s="23"/>
      <c r="H21" s="23"/>
      <c r="I21" s="23"/>
      <c r="J21" s="47"/>
    </row>
    <row r="22" spans="1:10">
      <c r="A22" s="13"/>
      <c r="B22" s="35"/>
      <c r="C22" s="36">
        <v>8</v>
      </c>
      <c r="D22" s="37" t="s">
        <v>50</v>
      </c>
      <c r="E22" s="38">
        <v>100</v>
      </c>
      <c r="F22" s="38"/>
      <c r="G22" s="38">
        <v>62</v>
      </c>
      <c r="H22" s="38">
        <v>3.2</v>
      </c>
      <c r="I22" s="38">
        <v>3.2</v>
      </c>
      <c r="J22" s="53">
        <v>4.5</v>
      </c>
    </row>
    <row r="23" spans="1:10">
      <c r="A23" s="13"/>
      <c r="B23" s="39"/>
      <c r="C23" s="39"/>
      <c r="D23" s="40"/>
      <c r="E23" s="41">
        <f>SUM(E15:E21)</f>
        <v>765</v>
      </c>
      <c r="F23" s="41">
        <v>92.2</v>
      </c>
      <c r="G23" s="41">
        <v>705</v>
      </c>
      <c r="H23" s="41">
        <f>SUM(H15:H21)</f>
        <v>20.7</v>
      </c>
      <c r="I23" s="41">
        <f>SUM(I15:I21)</f>
        <v>18.95</v>
      </c>
      <c r="J23" s="51">
        <f>SUM(J15:J21)</f>
        <v>89.55</v>
      </c>
    </row>
    <row r="24" ht="15.75" spans="1:10">
      <c r="A24" s="24"/>
      <c r="B24" s="25"/>
      <c r="C24" s="25"/>
      <c r="D24" s="26"/>
      <c r="E24" s="28"/>
      <c r="F24" s="28"/>
      <c r="G24" s="28"/>
      <c r="H24" s="28"/>
      <c r="I24" s="28"/>
      <c r="J24" s="50"/>
    </row>
    <row r="25" spans="7:7">
      <c r="G25" s="42"/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dcterms:created xsi:type="dcterms:W3CDTF">2015-06-05T18:19:00Z</dcterms:created>
  <cp:lastPrinted>2021-05-18T10:32:00Z</cp:lastPrinted>
  <dcterms:modified xsi:type="dcterms:W3CDTF">2024-09-29T09:24:53Z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1190513782884153B1EB8921A7316472_13</vt:lpwstr>
  </property>
  <property fmtid="{D5CDD505-2E9C-101B-9397-08002B2CF9AE}" pid="3" name="KSOProductBuildVer">
    <vt:lpwstr>1049-12.2.0.18545</vt:lpwstr>
  </property>
</Properties>
</file>